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<sst xmlns="http://schemas.openxmlformats.org/spreadsheetml/2006/main" count="42" uniqueCount="42">
  <si>
    <t>附件：</t>
  </si>
  <si>
    <t>提前下达2021年中央支持地方公共文化服务体系建设
补助资金预算表</t>
  </si>
  <si>
    <t>单位：万元</t>
  </si>
  <si>
    <t>地  区</t>
  </si>
  <si>
    <t>提前下达预算数</t>
  </si>
  <si>
    <t>合  计</t>
  </si>
  <si>
    <t>北  京</t>
  </si>
  <si>
    <t>天  津</t>
  </si>
  <si>
    <t>河  北</t>
  </si>
  <si>
    <t>山  西</t>
  </si>
  <si>
    <t>内蒙古</t>
  </si>
  <si>
    <t>辽  宁
(不含大连)</t>
  </si>
  <si>
    <t>大  连</t>
  </si>
  <si>
    <t>吉  林</t>
  </si>
  <si>
    <t>黑龙江</t>
  </si>
  <si>
    <t>上  海</t>
  </si>
  <si>
    <t>江  苏</t>
  </si>
  <si>
    <t>浙  江
(不含宁波)</t>
  </si>
  <si>
    <t>宁  波</t>
  </si>
  <si>
    <t>安  徽</t>
  </si>
  <si>
    <t>福  建
(不含厦门)</t>
  </si>
  <si>
    <t>厦  门</t>
  </si>
  <si>
    <t>江  西</t>
  </si>
  <si>
    <t>山  东
(不含青岛)</t>
  </si>
  <si>
    <t>青  岛</t>
  </si>
  <si>
    <t>河  南</t>
  </si>
  <si>
    <t>湖  北</t>
  </si>
  <si>
    <t>湖  南</t>
  </si>
  <si>
    <t>广  东
(不含深圳)</t>
  </si>
  <si>
    <t>深  圳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</si>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</sst>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华文中宋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Calibri Light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theme="1"/>
      <name val="黑体"/>
      <family val="3"/>
    </font>
    <font>
      <sz val="16"/>
      <color theme="1"/>
      <name val="华文中宋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1"/>
  <sheetViews>
    <sheetView showZeros="0" tabSelected="1" workbookViewId="0" topLeftCell="A1">
      <selection activeCell="E12" sqref="E12"/>
    </sheetView>
  </sheetViews>
  <sheetFormatPr defaultColWidth="9.00390625" defaultRowHeight="15"/>
  <cols>
    <col min="1" max="2" width="37.8515625" style="6" customWidth="1"/>
  </cols>
  <sheetData>
    <row r="1" spans="1:2" s="1" customFormat="1" ht="20.25" customHeight="1">
      <c r="A1" s="7" t="s">
        <v>0</v>
      </c>
      <c r="B1" s="8"/>
    </row>
    <row r="2" spans="1:2" s="2" customFormat="1" ht="59.25" customHeight="1">
      <c r="A2" s="9" t="s">
        <v>1</v>
      </c>
      <c r="B2" s="9"/>
    </row>
    <row r="3" ht="24.75" customHeight="1">
      <c r="B3" s="6" t="s">
        <v>2</v>
      </c>
    </row>
    <row r="4" spans="1:2" s="3" customFormat="1" ht="27.75" customHeight="1">
      <c r="A4" s="10" t="s">
        <v>3</v>
      </c>
      <c r="B4" s="11" t="s">
        <v>4</v>
      </c>
    </row>
    <row r="5" spans="1:2" s="4" customFormat="1" ht="34.5" customHeight="1">
      <c r="A5" s="10" t="s">
        <v>5</v>
      </c>
      <c r="B5" s="10">
        <f>SUM(B6:B41)</f>
        <v>1268679</v>
      </c>
    </row>
    <row r="6" spans="1:2" s="5" customFormat="1" ht="30.75" customHeight="1">
      <c r="A6" s="12" t="s">
        <v>6</v>
      </c>
      <c r="B6" s="13">
        <v>8424</v>
      </c>
    </row>
    <row r="7" spans="1:2" s="5" customFormat="1" ht="30.75" customHeight="1">
      <c r="A7" s="12" t="s">
        <v>7</v>
      </c>
      <c r="B7" s="13">
        <v>11044</v>
      </c>
    </row>
    <row r="8" spans="1:2" s="5" customFormat="1" ht="30.75" customHeight="1">
      <c r="A8" s="12" t="s">
        <v>8</v>
      </c>
      <c r="B8" s="13">
        <v>55184</v>
      </c>
    </row>
    <row r="9" spans="1:2" s="5" customFormat="1" ht="30.75" customHeight="1">
      <c r="A9" s="12" t="s">
        <v>9</v>
      </c>
      <c r="B9" s="13">
        <v>43431</v>
      </c>
    </row>
    <row r="10" spans="1:2" s="5" customFormat="1" ht="30.75" customHeight="1">
      <c r="A10" s="12" t="s">
        <v>10</v>
      </c>
      <c r="B10" s="13">
        <v>54893</v>
      </c>
    </row>
    <row r="11" spans="1:2" s="5" customFormat="1" ht="30.75" customHeight="1">
      <c r="A11" s="12" t="s">
        <v>11</v>
      </c>
      <c r="B11" s="13">
        <v>33706</v>
      </c>
    </row>
    <row r="12" spans="1:2" s="5" customFormat="1" ht="30.75" customHeight="1">
      <c r="A12" s="12" t="s">
        <v>12</v>
      </c>
      <c r="B12" s="13">
        <v>3824</v>
      </c>
    </row>
    <row r="13" spans="1:2" s="5" customFormat="1" ht="30.75" customHeight="1">
      <c r="A13" s="12" t="s">
        <v>13</v>
      </c>
      <c r="B13" s="13">
        <v>34066</v>
      </c>
    </row>
    <row r="14" spans="1:2" s="5" customFormat="1" ht="30.75" customHeight="1">
      <c r="A14" s="12" t="s">
        <v>14</v>
      </c>
      <c r="B14" s="13">
        <v>46144</v>
      </c>
    </row>
    <row r="15" spans="1:2" s="5" customFormat="1" ht="30.75" customHeight="1">
      <c r="A15" s="12" t="s">
        <v>15</v>
      </c>
      <c r="B15" s="13">
        <v>9312</v>
      </c>
    </row>
    <row r="16" spans="1:2" s="5" customFormat="1" ht="30.75" customHeight="1">
      <c r="A16" s="12" t="s">
        <v>16</v>
      </c>
      <c r="B16" s="13">
        <v>31886</v>
      </c>
    </row>
    <row r="17" spans="1:2" s="5" customFormat="1" ht="30.75" customHeight="1">
      <c r="A17" s="12" t="s">
        <v>17</v>
      </c>
      <c r="B17" s="13">
        <v>30840</v>
      </c>
    </row>
    <row r="18" spans="1:2" s="5" customFormat="1" ht="30.75" customHeight="1">
      <c r="A18" s="12" t="s">
        <v>18</v>
      </c>
      <c r="B18" s="13">
        <v>4366</v>
      </c>
    </row>
    <row r="19" spans="1:2" s="5" customFormat="1" ht="30.75" customHeight="1">
      <c r="A19" s="12" t="s">
        <v>19</v>
      </c>
      <c r="B19" s="13">
        <v>42187</v>
      </c>
    </row>
    <row r="20" spans="1:2" s="5" customFormat="1" ht="30.75" customHeight="1">
      <c r="A20" s="12" t="s">
        <v>20</v>
      </c>
      <c r="B20" s="13">
        <v>26785</v>
      </c>
    </row>
    <row r="21" spans="1:2" s="5" customFormat="1" ht="30.75" customHeight="1">
      <c r="A21" s="12" t="s">
        <v>21</v>
      </c>
      <c r="B21" s="13">
        <v>2775</v>
      </c>
    </row>
    <row r="22" spans="1:2" s="5" customFormat="1" ht="30.75" customHeight="1">
      <c r="A22" s="12" t="s">
        <v>22</v>
      </c>
      <c r="B22" s="13">
        <v>41945</v>
      </c>
    </row>
    <row r="23" spans="1:2" s="5" customFormat="1" ht="30.75" customHeight="1">
      <c r="A23" s="12" t="s">
        <v>23</v>
      </c>
      <c r="B23" s="13">
        <v>59596</v>
      </c>
    </row>
    <row r="24" spans="1:2" s="5" customFormat="1" ht="30.75" customHeight="1">
      <c r="A24" s="12" t="s">
        <v>24</v>
      </c>
      <c r="B24" s="13">
        <v>4772</v>
      </c>
    </row>
    <row r="25" spans="1:2" s="5" customFormat="1" ht="30.75" customHeight="1">
      <c r="A25" s="12" t="s">
        <v>25</v>
      </c>
      <c r="B25" s="13">
        <v>64728</v>
      </c>
    </row>
    <row r="26" spans="1:2" s="5" customFormat="1" ht="30.75" customHeight="1">
      <c r="A26" s="12" t="s">
        <v>26</v>
      </c>
      <c r="B26" s="13">
        <v>50039</v>
      </c>
    </row>
    <row r="27" spans="1:2" s="5" customFormat="1" ht="30.75" customHeight="1">
      <c r="A27" s="12" t="s">
        <v>27</v>
      </c>
      <c r="B27" s="13">
        <v>53987</v>
      </c>
    </row>
    <row r="28" spans="1:2" s="5" customFormat="1" ht="30.75" customHeight="1">
      <c r="A28" s="12" t="s">
        <v>28</v>
      </c>
      <c r="B28" s="13">
        <v>39316</v>
      </c>
    </row>
    <row r="29" spans="1:2" s="5" customFormat="1" ht="30.75" customHeight="1">
      <c r="A29" s="12" t="s">
        <v>29</v>
      </c>
      <c r="B29" s="13">
        <v>1262</v>
      </c>
    </row>
    <row r="30" spans="1:2" s="5" customFormat="1" ht="30.75" customHeight="1">
      <c r="A30" s="12" t="s">
        <v>30</v>
      </c>
      <c r="B30" s="13">
        <v>48278</v>
      </c>
    </row>
    <row r="31" spans="1:2" s="5" customFormat="1" ht="30.75" customHeight="1">
      <c r="A31" s="12" t="s">
        <v>31</v>
      </c>
      <c r="B31" s="13">
        <v>22848</v>
      </c>
    </row>
    <row r="32" spans="1:2" s="5" customFormat="1" ht="30.75" customHeight="1">
      <c r="A32" s="14" t="s">
        <v>32</v>
      </c>
      <c r="B32" s="13">
        <v>29225</v>
      </c>
    </row>
    <row r="33" spans="1:2" s="5" customFormat="1" ht="30.75" customHeight="1">
      <c r="A33" s="14" t="s">
        <v>33</v>
      </c>
      <c r="B33" s="13">
        <v>71506</v>
      </c>
    </row>
    <row r="34" spans="1:2" s="5" customFormat="1" ht="30.75" customHeight="1">
      <c r="A34" s="14" t="s">
        <v>34</v>
      </c>
      <c r="B34" s="13">
        <v>38673</v>
      </c>
    </row>
    <row r="35" spans="1:2" s="5" customFormat="1" ht="30.75" customHeight="1">
      <c r="A35" s="12" t="s">
        <v>35</v>
      </c>
      <c r="B35" s="13">
        <v>47204</v>
      </c>
    </row>
    <row r="36" spans="1:2" s="5" customFormat="1" ht="30.75" customHeight="1">
      <c r="A36" s="12" t="s">
        <v>36</v>
      </c>
      <c r="B36" s="13">
        <v>41415</v>
      </c>
    </row>
    <row r="37" spans="1:2" s="5" customFormat="1" ht="30.75" customHeight="1">
      <c r="A37" s="12" t="s">
        <v>37</v>
      </c>
      <c r="B37" s="13">
        <v>42605</v>
      </c>
    </row>
    <row r="38" spans="1:2" s="5" customFormat="1" ht="30.75" customHeight="1">
      <c r="A38" s="12" t="s">
        <v>38</v>
      </c>
      <c r="B38" s="13">
        <v>53097</v>
      </c>
    </row>
    <row r="39" spans="1:2" s="5" customFormat="1" ht="30.75" customHeight="1">
      <c r="A39" s="12" t="s">
        <v>39</v>
      </c>
      <c r="B39" s="13">
        <v>39560</v>
      </c>
    </row>
    <row r="40" spans="1:2" s="5" customFormat="1" ht="30.75" customHeight="1">
      <c r="A40" s="12" t="s">
        <v>40</v>
      </c>
      <c r="B40" s="13">
        <v>26064</v>
      </c>
    </row>
    <row r="41" spans="1:2" s="5" customFormat="1" ht="30.75" customHeight="1">
      <c r="A41" s="12" t="s">
        <v>41</v>
      </c>
      <c r="B41" s="13">
        <v>53692</v>
      </c>
    </row>
  </sheetData>
  <sheetProtection/>
  <mergeCells count="1">
    <mergeCell ref="A2:B2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2020-10-22T10:13:36Z</cp:lastPrinted>
  <dcterms:created xsi:type="dcterms:W3CDTF">2017-06-11T22:23:08Z</dcterms:created>
  <dcterms:modified xsi:type="dcterms:W3CDTF">2020-12-07T01:10:03Z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